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<sst xmlns="http://schemas.openxmlformats.org/spreadsheetml/2006/main" count="36" uniqueCount="35">
  <si>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</si>
  <si>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</si>
  <si>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</si>
  <si>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</si>
  <si>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</si>
  <si>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</si>
  <si>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</si>
  <si>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</si>
  <si>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</si>
  <si>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</si>
  <si>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</si>
  <si>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</si>
  <si>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</si>
  <si>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</si>
  <si>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</si>
  <si>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</si>
  <si>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</si>
  <si>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</si>
  <si>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</si>
  <si>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</si>
  <si>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</si>
  <si>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</si>
  <si>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</si>
  <si>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</si>
  <si>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</si>
  <si>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</si>
  <si>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</si>
  <si>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</si>
  <si>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</si>
  <si>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</si>
  <si>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</si>
  <si>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Хлеб ржаной витамин</t>
  </si>
  <si>
    <t>Чай с лимоном</t>
  </si>
  <si>
    <t>Пюре картофельное</t>
  </si>
  <si>
    <t>Котлета запеченая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</si>
</sst>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243</v>
      </c>
      <c r="D4" s="34" t="s">
        <v>33</v>
      </c>
      <c r="E4" s="39">
        <v>150</v>
      </c>
      <c r="F4" s="23"/>
      <c r="G4" s="39">
        <v>137.25</v>
      </c>
      <c r="H4" s="39">
        <v>3.06</v>
      </c>
      <c r="I4" s="39">
        <v>4.8</v>
      </c>
      <c r="J4" s="39">
        <v>20.440000000000001</v>
      </c>
    </row>
    <row r="5" spans="1:10" ht="15.75">
      <c r="A5" s="6"/>
      <c r="B5" s="1" t="s">
        <v>12</v>
      </c>
      <c r="C5" s="38">
        <v>377</v>
      </c>
      <c r="D5" s="38" t="s">
        <v>32</v>
      </c>
      <c r="E5" s="43">
        <v>200</v>
      </c>
      <c r="F5" s="23"/>
      <c r="G5" s="43">
        <v>62</v>
      </c>
      <c r="H5" s="43">
        <v>0.13</v>
      </c>
      <c r="I5" s="43">
        <v>0.02</v>
      </c>
      <c r="J5" s="43">
        <v>15.2</v>
      </c>
    </row>
    <row r="6" spans="1:10" ht="16.5" thickBot="1">
      <c r="A6" s="6"/>
      <c r="B6" s="1" t="s">
        <v>23</v>
      </c>
      <c r="C6" s="40">
        <v>294</v>
      </c>
      <c r="D6" s="35" t="s">
        <v>34</v>
      </c>
      <c r="E6" s="36">
        <v>50</v>
      </c>
      <c r="F6" s="23"/>
      <c r="G6" s="36">
        <v>220</v>
      </c>
      <c r="H6" s="36">
        <v>17.36</v>
      </c>
      <c r="I6" s="36">
        <v>9.5</v>
      </c>
      <c r="J6" s="36">
        <v>16.149999999999999</v>
      </c>
    </row>
    <row r="7" spans="1:10" ht="16.5" thickBot="1">
      <c r="A7" s="6"/>
      <c r="B7" s="46"/>
      <c r="C7" s="40" t="s">
        <v>28</v>
      </c>
      <c r="D7" s="35" t="s">
        <v>29</v>
      </c>
      <c r="E7" s="39">
        <v>38</v>
      </c>
      <c r="F7" s="22"/>
      <c r="G7" s="36">
        <v>99.6</v>
      </c>
      <c r="H7" s="36">
        <v>2.9</v>
      </c>
      <c r="I7" s="36">
        <v>1.1000000000000001</v>
      </c>
      <c r="J7" s="36">
        <v>19.5</v>
      </c>
    </row>
    <row r="8" spans="1:10" ht="16.5" thickBot="1">
      <c r="A8" s="7"/>
      <c r="B8" s="8"/>
      <c r="C8" s="40" t="s">
        <v>28</v>
      </c>
      <c r="D8" s="45" t="s">
        <v>31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40"/>
      <c r="D9" s="35"/>
      <c r="E9" s="39"/>
      <c r="F9" s="22"/>
      <c r="G9" s="36"/>
      <c r="H9" s="36"/>
      <c r="I9" s="36"/>
      <c r="J9" s="36"/>
    </row>
    <row r="10" spans="1:10" ht="15.75">
      <c r="A10" s="6"/>
      <c r="B10" s="2"/>
      <c r="C10" s="37"/>
      <c r="D10" s="42" t="s">
        <v>30</v>
      </c>
      <c r="E10" s="43">
        <v>501</v>
      </c>
      <c r="F10" s="23"/>
      <c r="G10" s="44">
        <f t="shared" ref="G10" si="0">SUM(G4:G9)</f>
        <v>661.87</v>
      </c>
      <c r="H10" s="43">
        <f>SUM(H4:H9)</f>
        <v>26.45</v>
      </c>
      <c r="I10" s="43">
        <f t="shared" ref="I10:J10" si="1">SUM(I4:I9)</f>
        <v>16.12</v>
      </c>
      <c r="J10" s="43">
        <f t="shared" si="1"/>
        <v>104.99</v>
      </c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2024-02-19T05:21:57Z</dcterms:modified>
</cp:coreProperties>
</file>